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<sst xmlns="http://schemas.openxmlformats.org/spreadsheetml/2006/main" count="79" uniqueCount="50">
  <si>
    <t>工事費内訳書</t>
  </si>
  <si>
    <t>住　　　　所</t>
  </si>
  <si>
    <t>商号又は名称</t>
  </si>
  <si>
    <t>代 表 者 名</t>
  </si>
  <si>
    <t>工 事 名</t>
  </si>
  <si>
    <t>Ｒ７徳土　徳島上那賀線　上勝・福原　落石対策工事（１）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</si>
  <si>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</si>
  <si>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</si>
  <si>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</si>
  <si>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</si>
  <si>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</si>
  <si>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</si>
  <si>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</si>
  <si>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</si>
  <si>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</si>
  <si>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ロープ伏工</t>
  </si>
  <si>
    <t>材料費</t>
  </si>
  <si>
    <t>施工費</t>
  </si>
  <si>
    <t>m2</t>
  </si>
  <si>
    <t>ロープ掛工</t>
  </si>
  <si>
    <t>設置費</t>
  </si>
  <si>
    <t>箇所</t>
  </si>
  <si>
    <t>落石防止網工</t>
  </si>
  <si>
    <t>金網･ロープ設置工</t>
  </si>
  <si>
    <t>支柱設置工</t>
  </si>
  <si>
    <t>基</t>
  </si>
  <si>
    <t>岩部用アンカー設置工</t>
  </si>
  <si>
    <t>本</t>
  </si>
  <si>
    <t>岩部用ジョーアンカー設置工</t>
  </si>
  <si>
    <t>土砂部用アンカー設置工
　サドル有</t>
  </si>
  <si>
    <t>ロープアンカー設置工
　サドル有</t>
  </si>
  <si>
    <t>平張コンクリート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</si>
  <si>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</si>
  <si>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</si>
  <si>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</si>
  <si>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</si>
  <si>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</si>
  <si>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</si>
  <si>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</si>
  <si>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</si>
  <si>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伐木</t>
  </si>
  <si>
    <t>木根等処分費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</si>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</sst>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64.0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16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G19+G20+G21+G22+G23+G24+G25+G26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16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18</v>
      </c>
      <c r="F20" s="13" t="n">
        <v>86.0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25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25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18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60.0</v>
      </c>
      <c r="G29" s="16"/>
      <c r="I29" s="17" t="n">
        <v>20.0</v>
      </c>
      <c r="J29" s="18" t="n">
        <v>4.0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G11+G27</f>
      </c>
      <c r="I30" s="17" t="n">
        <v>21.0</v>
      </c>
      <c r="J30" s="18" t="n">
        <v>20.0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G32+G36</f>
      </c>
      <c r="I31" s="17" t="n">
        <v>22.0</v>
      </c>
      <c r="J31" s="18" t="n">
        <v>200.0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18</v>
      </c>
      <c r="F34" s="13" t="n">
        <v>100.0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G30+G31</f>
      </c>
      <c r="I37" s="17" t="n">
        <v>28.0</v>
      </c>
      <c r="J37" s="18"/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45</v>
      </c>
      <c r="B39" s="11"/>
      <c r="C39" s="11"/>
      <c r="D39" s="11"/>
      <c r="E39" s="12" t="s">
        <v>13</v>
      </c>
      <c r="F39" s="13" t="n">
        <v>1.0</v>
      </c>
      <c r="G39" s="15">
        <f>G30+G31+G38</f>
      </c>
      <c r="I39" s="17" t="n">
        <v>30.0</v>
      </c>
      <c r="J39" s="18"/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48</v>
      </c>
      <c r="B42" s="20"/>
      <c r="C42" s="20"/>
      <c r="D42" s="20"/>
      <c r="E42" s="21" t="s">
        <v>49</v>
      </c>
      <c r="F42" s="22" t="s">
        <v>49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A30:D30"/>
    <mergeCell ref="A31:D31"/>
    <mergeCell ref="B32:D32"/>
    <mergeCell ref="C33:D33"/>
    <mergeCell ref="D34"/>
    <mergeCell ref="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2025-11-10T05:58:30Z</dcterms:created>
  <dc:creator>Apache POI</dc:creator>
</cp:coreProperties>
</file>